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40" windowHeight="10890" activeTab="1"/>
  </bookViews>
  <sheets>
    <sheet name="1. февраль 2018 г. Доходы" sheetId="1" r:id="rId1"/>
    <sheet name="1. февраль 2018 г. Расходы" sheetId="2" r:id="rId2"/>
    <sheet name="1. февраль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<sst xmlns="http://schemas.openxmlformats.org/spreadsheetml/2006/main" count="356" uniqueCount="251">
  <si>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</si>
  <si>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</si>
  <si>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</si>
  <si>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</si>
  <si>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</si>
  <si>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</si>
  <si>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</si>
  <si>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</si>
  <si>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</si>
  <si>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</si>
  <si>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</si>
  <si>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</si>
  <si>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</si>
  <si>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</si>
  <si>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</si>
  <si>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</si>
  <si>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</si>
  <si>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</si>
  <si>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</si>
  <si>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</si>
  <si>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</si>
  <si>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</si>
  <si>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2018 г.</t>
  </si>
  <si>
    <t>01.03.2018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</si>
  <si>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</si>
  <si>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</si>
  <si>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</si>
  <si>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</si>
  <si>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</si>
  <si>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</si>
  <si>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</si>
  <si>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</si>
  <si>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</si>
  <si>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</si>
  <si>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</si>
  <si>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</si>
  <si>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</si>
  <si>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</si>
  <si>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</si>
  <si>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</si>
  <si>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</si>
  <si>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/>
  </si>
  <si>
    <t>000 10102010 01 1000 110</t>
  </si>
  <si>
    <t>000 10102010 01 3000 110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</si>
  <si>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</si>
  <si>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</si>
  <si>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</si>
  <si>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</si>
  <si>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</si>
  <si>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</si>
  <si>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</si>
  <si>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</si>
  <si>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</si>
  <si>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</si>
  <si>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</si>
  <si>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</si>
  <si>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</si>
  <si>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</si>
  <si>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</si>
  <si>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</si>
  <si>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</si>
  <si>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</si>
  <si>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</si>
  <si>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</si>
  <si>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</si>
  <si>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</si>
  <si>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</si>
  <si>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</si>
  <si>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</si>
  <si>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</si>
  <si>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</si>
  <si>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</si>
  <si>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</si>
  <si>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</si>
  <si>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</si>
  <si>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</si>
  <si>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</si>
  <si>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000 10606033 10 0000 110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</si>
  <si>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</si>
  <si>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</si>
  <si>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</si>
  <si>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</si>
  <si>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</si>
  <si>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</si>
  <si>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</si>
  <si>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</si>
  <si>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</si>
  <si>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</si>
  <si>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</si>
  <si>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</si>
  <si>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</si>
  <si>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</si>
  <si>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</si>
  <si>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</si>
  <si>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</si>
  <si>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</si>
  <si>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</si>
  <si>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</si>
  <si>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</si>
  <si>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</si>
  <si>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Дотация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</si>
  <si>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</si>
  <si>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</si>
  <si>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</si>
  <si>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</si>
  <si>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</si>
  <si>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</si>
  <si>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</si>
  <si>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</si>
  <si>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</si>
  <si>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</si>
  <si>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</si>
  <si>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</si>
  <si>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</si>
  <si>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</si>
  <si>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</si>
  <si>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</si>
  <si>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</si>
  <si>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</si>
  <si>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</si>
  <si>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</si>
  <si>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</si>
  <si>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</si>
  <si>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</si>
  <si>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</si>
  <si>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</si>
  <si>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</si>
  <si>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</si>
  <si>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</si>
  <si>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</si>
  <si>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</si>
  <si>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</si>
  <si>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</si>
  <si>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</si>
  <si>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</si>
  <si>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</si>
  <si>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</si>
  <si>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</si>
  <si>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</si>
  <si>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</si>
  <si>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</si>
  <si>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</si>
  <si>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</si>
  <si>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</si>
  <si>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</si>
  <si>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</si>
  <si>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</si>
  <si>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</si>
  <si>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</si>
  <si>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</si>
  <si>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</si>
  <si>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</si>
  <si>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</si>
  <si>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</si>
  <si>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</si>
  <si>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</si>
  <si>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</si>
  <si>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</si>
  <si>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</si>
  <si>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</si>
  <si>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</si>
  <si>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</si>
  <si>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</si>
  <si>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</si>
  <si>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</si>
  <si>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</si>
  <si>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</si>
  <si>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</si>
  <si>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</si>
  <si>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</si>
  <si>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</si>
  <si>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</si>
  <si>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</si>
  <si>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</si>
  <si>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</si>
  <si>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</si>
  <si>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</si>
  <si>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</si>
  <si>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</si>
  <si>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</si>
  <si>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</si>
  <si>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</si>
  <si>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</si>
  <si>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</si>
  <si>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</si>
  <si>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</si>
  <si>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</si>
  <si>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</si>
  <si>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</si>
  <si>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</si>
  <si>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</si>
  <si>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</si>
  <si>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</si>
  <si>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</si>
  <si>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</si>
  <si>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</si>
  <si>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</si>
  <si>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</si>
  <si>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</si>
  <si>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</si>
  <si>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</si>
  <si>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</si>
  <si>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</si>
  <si>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</si>
  <si>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</si>
  <si>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</si>
  <si>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</si>
  <si>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</si>
  <si>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</si>
  <si>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</si>
  <si>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</si>
  <si>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</si>
  <si>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</si>
  <si>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</si>
  <si>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</si>
  <si>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</si>
  <si>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</si>
  <si>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</si>
  <si>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</si>
  <si>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</si>
  <si>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</si>
  <si>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</si>
  <si>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</si>
  <si>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</si>
  <si>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</si>
  <si>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</si>
  <si>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</si>
  <si>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</si>
  <si>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</si>
  <si>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</si>
  <si>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</si>
  <si>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</si>
  <si>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</si>
  <si>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</si>
  <si>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</si>
  <si>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</si>
  <si>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</si>
  <si>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</si>
  <si>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</si>
  <si>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</si>
  <si>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</si>
  <si>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</si>
  <si>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</si>
  <si>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</si>
  <si>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</si>
  <si>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</si>
  <si>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</si>
  <si>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</si>
  <si>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«27» марта 2018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</si>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</sst>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4408800</v>
      </c>
      <c r="F14" s="25">
        <v>772979.25</v>
      </c>
      <c r="G14" s="25">
        <v>3635820.75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912000</v>
      </c>
      <c r="F15" s="25">
        <v>112788.79</v>
      </c>
      <c r="G15" s="25">
        <v>799211.21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24000</v>
      </c>
      <c r="F16" s="25">
        <v>4816.8</v>
      </c>
      <c r="G16" s="25">
        <v>19183.2</v>
      </c>
    </row>
    <row r="17" spans="1:7" ht="90">
      <c r="A17" s="23" t="s">
        <v>37</v>
      </c>
      <c r="B17" s="24" t="b">
        <v>1</v>
      </c>
      <c r="C17" s="24"/>
      <c r="D17" s="24" t="s">
        <v>38</v>
      </c>
      <c r="E17" s="25">
        <v>24000</v>
      </c>
      <c r="F17" s="25">
        <v>4816.8</v>
      </c>
      <c r="G17" s="25">
        <v>19183.2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24000</v>
      </c>
      <c r="F18" s="25">
        <v>4816.8</v>
      </c>
      <c r="G18" s="25">
        <v>19183.2</v>
      </c>
    </row>
    <row r="19" spans="1:7" ht="78.75">
      <c r="A19" s="23" t="s">
        <v>37</v>
      </c>
      <c r="B19" s="24" t="b">
        <v>0</v>
      </c>
      <c r="C19" s="24" t="s">
        <v>41</v>
      </c>
      <c r="D19" s="24" t="s">
        <v>42</v>
      </c>
      <c r="E19" s="25">
        <v>24000</v>
      </c>
      <c r="F19" s="25">
        <v>4815.39</v>
      </c>
      <c r="G19" s="25">
        <v>19184.61</v>
      </c>
    </row>
    <row r="20" spans="1:7" ht="78.75">
      <c r="A20" s="23" t="s">
        <v>37</v>
      </c>
      <c r="B20" s="24" t="b">
        <v>0</v>
      </c>
      <c r="C20" s="24" t="s">
        <v>41</v>
      </c>
      <c r="D20" s="24" t="s">
        <v>43</v>
      </c>
      <c r="E20" s="25"/>
      <c r="F20" s="25">
        <v>1.41</v>
      </c>
      <c r="G20" s="25">
        <v>-1.41</v>
      </c>
    </row>
    <row r="21" spans="1:7" ht="11.25">
      <c r="A21" s="23" t="s">
        <v>44</v>
      </c>
      <c r="B21" s="24" t="b">
        <v>1</v>
      </c>
      <c r="C21" s="24"/>
      <c r="D21" s="24" t="s">
        <v>45</v>
      </c>
      <c r="E21" s="25">
        <v>847000</v>
      </c>
      <c r="F21" s="25">
        <v>102859.62</v>
      </c>
      <c r="G21" s="25">
        <v>744140.38</v>
      </c>
    </row>
    <row r="22" spans="1:7" ht="90">
      <c r="A22" s="23" t="s">
        <v>46</v>
      </c>
      <c r="B22" s="24" t="b">
        <v>1</v>
      </c>
      <c r="C22" s="24"/>
      <c r="D22" s="24" t="s">
        <v>47</v>
      </c>
      <c r="E22" s="25">
        <v>294500</v>
      </c>
      <c r="F22" s="25">
        <v>43092.19</v>
      </c>
      <c r="G22" s="25">
        <v>251407.81</v>
      </c>
    </row>
    <row r="23" spans="1:7" ht="11.25">
      <c r="A23" s="23" t="s">
        <v>39</v>
      </c>
      <c r="B23" s="24" t="b">
        <v>1</v>
      </c>
      <c r="C23" s="24"/>
      <c r="D23" s="24" t="s">
        <v>48</v>
      </c>
      <c r="E23" s="25">
        <v>294500</v>
      </c>
      <c r="F23" s="25">
        <v>43092.19</v>
      </c>
      <c r="G23" s="25">
        <v>251407.81</v>
      </c>
    </row>
    <row r="24" spans="1:7" ht="78.75">
      <c r="A24" s="23" t="s">
        <v>46</v>
      </c>
      <c r="B24" s="24" t="b">
        <v>0</v>
      </c>
      <c r="C24" s="24" t="s">
        <v>41</v>
      </c>
      <c r="D24" s="24" t="s">
        <v>49</v>
      </c>
      <c r="E24" s="25">
        <v>294500</v>
      </c>
      <c r="F24" s="25">
        <v>43092.19</v>
      </c>
      <c r="G24" s="25">
        <v>251407.81</v>
      </c>
    </row>
    <row r="25" spans="1:7" ht="112.5">
      <c r="A25" s="23" t="s">
        <v>50</v>
      </c>
      <c r="B25" s="24" t="b">
        <v>1</v>
      </c>
      <c r="C25" s="24"/>
      <c r="D25" s="24" t="s">
        <v>51</v>
      </c>
      <c r="E25" s="25">
        <v>2700</v>
      </c>
      <c r="F25" s="25">
        <v>232.64</v>
      </c>
      <c r="G25" s="25">
        <v>2467.36</v>
      </c>
    </row>
    <row r="26" spans="1:7" ht="11.25">
      <c r="A26" s="23" t="s">
        <v>39</v>
      </c>
      <c r="B26" s="24" t="b">
        <v>1</v>
      </c>
      <c r="C26" s="24"/>
      <c r="D26" s="24" t="s">
        <v>52</v>
      </c>
      <c r="E26" s="25">
        <v>2700</v>
      </c>
      <c r="F26" s="25">
        <v>232.64</v>
      </c>
      <c r="G26" s="25">
        <v>2467.36</v>
      </c>
    </row>
    <row r="27" spans="1:7" ht="101.25">
      <c r="A27" s="23" t="s">
        <v>53</v>
      </c>
      <c r="B27" s="24" t="b">
        <v>0</v>
      </c>
      <c r="C27" s="24" t="s">
        <v>41</v>
      </c>
      <c r="D27" s="24" t="s">
        <v>54</v>
      </c>
      <c r="E27" s="25">
        <v>2700</v>
      </c>
      <c r="F27" s="25">
        <v>232.64</v>
      </c>
      <c r="G27" s="25">
        <v>2467.36</v>
      </c>
    </row>
    <row r="28" spans="1:7" ht="90">
      <c r="A28" s="23" t="s">
        <v>55</v>
      </c>
      <c r="B28" s="24" t="b">
        <v>1</v>
      </c>
      <c r="C28" s="24"/>
      <c r="D28" s="24" t="s">
        <v>56</v>
      </c>
      <c r="E28" s="25">
        <v>549800</v>
      </c>
      <c r="F28" s="25">
        <v>70293.98</v>
      </c>
      <c r="G28" s="25">
        <v>479506.02</v>
      </c>
    </row>
    <row r="29" spans="1:7" ht="11.25">
      <c r="A29" s="23" t="s">
        <v>39</v>
      </c>
      <c r="B29" s="24" t="b">
        <v>1</v>
      </c>
      <c r="C29" s="24"/>
      <c r="D29" s="24" t="s">
        <v>57</v>
      </c>
      <c r="E29" s="25">
        <v>549800</v>
      </c>
      <c r="F29" s="25">
        <v>70293.98</v>
      </c>
      <c r="G29" s="25">
        <v>479506.02</v>
      </c>
    </row>
    <row r="30" spans="1:7" ht="90">
      <c r="A30" s="23" t="s">
        <v>58</v>
      </c>
      <c r="B30" s="24" t="b">
        <v>0</v>
      </c>
      <c r="C30" s="24" t="s">
        <v>41</v>
      </c>
      <c r="D30" s="24" t="s">
        <v>59</v>
      </c>
      <c r="E30" s="25">
        <v>549800</v>
      </c>
      <c r="F30" s="25">
        <v>70293.98</v>
      </c>
      <c r="G30" s="25">
        <v>479506.02</v>
      </c>
    </row>
    <row r="31" spans="1:7" ht="90">
      <c r="A31" s="23" t="s">
        <v>60</v>
      </c>
      <c r="B31" s="24" t="b">
        <v>1</v>
      </c>
      <c r="C31" s="24"/>
      <c r="D31" s="24" t="s">
        <v>61</v>
      </c>
      <c r="E31" s="25">
        <v>0</v>
      </c>
      <c r="F31" s="25">
        <v>-10759.19</v>
      </c>
      <c r="G31" s="25">
        <v>10759.19</v>
      </c>
    </row>
    <row r="32" spans="1:7" ht="11.25">
      <c r="A32" s="23" t="s">
        <v>39</v>
      </c>
      <c r="B32" s="24" t="b">
        <v>1</v>
      </c>
      <c r="C32" s="24"/>
      <c r="D32" s="24" t="s">
        <v>62</v>
      </c>
      <c r="E32" s="25">
        <v>0</v>
      </c>
      <c r="F32" s="25">
        <v>-10759.19</v>
      </c>
      <c r="G32" s="25">
        <v>10759.19</v>
      </c>
    </row>
    <row r="33" spans="1:7" ht="90">
      <c r="A33" s="23" t="s">
        <v>63</v>
      </c>
      <c r="B33" s="24" t="b">
        <v>0</v>
      </c>
      <c r="C33" s="24" t="s">
        <v>41</v>
      </c>
      <c r="D33" s="24" t="s">
        <v>64</v>
      </c>
      <c r="E33" s="25">
        <v>0</v>
      </c>
      <c r="F33" s="25">
        <v>-10759.19</v>
      </c>
      <c r="G33" s="25">
        <v>10759.19</v>
      </c>
    </row>
    <row r="34" spans="1:7" ht="11.25">
      <c r="A34" s="23" t="s">
        <v>65</v>
      </c>
      <c r="B34" s="24" t="b">
        <v>1</v>
      </c>
      <c r="C34" s="24"/>
      <c r="D34" s="24" t="s">
        <v>66</v>
      </c>
      <c r="E34" s="25">
        <v>39000</v>
      </c>
      <c r="F34" s="25">
        <v>4912.37</v>
      </c>
      <c r="G34" s="25">
        <v>34087.63</v>
      </c>
    </row>
    <row r="35" spans="1:7" ht="56.25">
      <c r="A35" s="23" t="s">
        <v>67</v>
      </c>
      <c r="B35" s="24" t="b">
        <v>1</v>
      </c>
      <c r="C35" s="24"/>
      <c r="D35" s="24" t="s">
        <v>68</v>
      </c>
      <c r="E35" s="25">
        <v>12000</v>
      </c>
      <c r="F35" s="25">
        <v>453.98</v>
      </c>
      <c r="G35" s="25">
        <v>11546.02</v>
      </c>
    </row>
    <row r="36" spans="1:7" ht="11.25">
      <c r="A36" s="23" t="s">
        <v>69</v>
      </c>
      <c r="B36" s="24" t="b">
        <v>1</v>
      </c>
      <c r="C36" s="24"/>
      <c r="D36" s="24" t="s">
        <v>70</v>
      </c>
      <c r="E36" s="25">
        <v>12000</v>
      </c>
      <c r="F36" s="25">
        <v>453.98</v>
      </c>
      <c r="G36" s="25">
        <v>11546.02</v>
      </c>
    </row>
    <row r="37" spans="1:7" ht="56.25">
      <c r="A37" s="23" t="s">
        <v>67</v>
      </c>
      <c r="B37" s="24" t="b">
        <v>0</v>
      </c>
      <c r="C37" s="24" t="s">
        <v>41</v>
      </c>
      <c r="D37" s="24" t="s">
        <v>71</v>
      </c>
      <c r="E37" s="25">
        <v>12000</v>
      </c>
      <c r="F37" s="25"/>
      <c r="G37" s="25">
        <v>12000</v>
      </c>
    </row>
    <row r="38" spans="1:7" ht="56.25">
      <c r="A38" s="23" t="s">
        <v>67</v>
      </c>
      <c r="B38" s="24" t="b">
        <v>0</v>
      </c>
      <c r="C38" s="24" t="s">
        <v>41</v>
      </c>
      <c r="D38" s="24" t="s">
        <v>72</v>
      </c>
      <c r="E38" s="25"/>
      <c r="F38" s="25">
        <v>432.95</v>
      </c>
      <c r="G38" s="25">
        <v>-432.95</v>
      </c>
    </row>
    <row r="39" spans="1:7" ht="56.25">
      <c r="A39" s="23" t="s">
        <v>67</v>
      </c>
      <c r="B39" s="24" t="b">
        <v>0</v>
      </c>
      <c r="C39" s="24" t="s">
        <v>41</v>
      </c>
      <c r="D39" s="24" t="s">
        <v>73</v>
      </c>
      <c r="E39" s="25"/>
      <c r="F39" s="25">
        <v>21.03</v>
      </c>
      <c r="G39" s="25">
        <v>-21.03</v>
      </c>
    </row>
    <row r="40" spans="1:7" ht="45">
      <c r="A40" s="23" t="s">
        <v>74</v>
      </c>
      <c r="B40" s="24" t="b">
        <v>1</v>
      </c>
      <c r="C40" s="24"/>
      <c r="D40" s="24" t="s">
        <v>75</v>
      </c>
      <c r="E40" s="25">
        <v>7000</v>
      </c>
      <c r="F40" s="25">
        <v>3892</v>
      </c>
      <c r="G40" s="25">
        <v>3108</v>
      </c>
    </row>
    <row r="41" spans="1:7" ht="11.25">
      <c r="A41" s="23" t="s">
        <v>69</v>
      </c>
      <c r="B41" s="24" t="b">
        <v>1</v>
      </c>
      <c r="C41" s="24"/>
      <c r="D41" s="24" t="s">
        <v>76</v>
      </c>
      <c r="E41" s="25">
        <v>7000</v>
      </c>
      <c r="F41" s="25">
        <v>3892</v>
      </c>
      <c r="G41" s="25">
        <v>3108</v>
      </c>
    </row>
    <row r="42" spans="1:7" ht="45">
      <c r="A42" s="23" t="s">
        <v>74</v>
      </c>
      <c r="B42" s="24" t="b">
        <v>0</v>
      </c>
      <c r="C42" s="24" t="s">
        <v>41</v>
      </c>
      <c r="D42" s="24" t="s">
        <v>77</v>
      </c>
      <c r="E42" s="25">
        <v>7000</v>
      </c>
      <c r="F42" s="25"/>
      <c r="G42" s="25">
        <v>7000</v>
      </c>
    </row>
    <row r="43" spans="1:7" ht="45">
      <c r="A43" s="23" t="s">
        <v>74</v>
      </c>
      <c r="B43" s="24" t="b">
        <v>0</v>
      </c>
      <c r="C43" s="24" t="s">
        <v>41</v>
      </c>
      <c r="D43" s="24" t="s">
        <v>78</v>
      </c>
      <c r="E43" s="25"/>
      <c r="F43" s="25">
        <v>3892</v>
      </c>
      <c r="G43" s="25">
        <v>-3892</v>
      </c>
    </row>
    <row r="44" spans="1:7" ht="45">
      <c r="A44" s="23" t="s">
        <v>79</v>
      </c>
      <c r="B44" s="24" t="b">
        <v>1</v>
      </c>
      <c r="C44" s="24"/>
      <c r="D44" s="24" t="s">
        <v>80</v>
      </c>
      <c r="E44" s="25">
        <v>20000</v>
      </c>
      <c r="F44" s="25">
        <v>566.39</v>
      </c>
      <c r="G44" s="25">
        <v>19433.61</v>
      </c>
    </row>
    <row r="45" spans="1:7" ht="11.25">
      <c r="A45" s="23" t="s">
        <v>69</v>
      </c>
      <c r="B45" s="24" t="b">
        <v>1</v>
      </c>
      <c r="C45" s="24"/>
      <c r="D45" s="24" t="s">
        <v>81</v>
      </c>
      <c r="E45" s="25">
        <v>20000</v>
      </c>
      <c r="F45" s="25">
        <v>566.39</v>
      </c>
      <c r="G45" s="25">
        <v>19433.61</v>
      </c>
    </row>
    <row r="46" spans="1:7" ht="45">
      <c r="A46" s="23" t="s">
        <v>82</v>
      </c>
      <c r="B46" s="24" t="b">
        <v>0</v>
      </c>
      <c r="C46" s="24" t="s">
        <v>41</v>
      </c>
      <c r="D46" s="24" t="s">
        <v>83</v>
      </c>
      <c r="E46" s="25">
        <v>20000</v>
      </c>
      <c r="F46" s="25"/>
      <c r="G46" s="25">
        <v>20000</v>
      </c>
    </row>
    <row r="47" spans="1:7" ht="45">
      <c r="A47" s="23" t="s">
        <v>79</v>
      </c>
      <c r="B47" s="24" t="b">
        <v>0</v>
      </c>
      <c r="C47" s="24" t="s">
        <v>41</v>
      </c>
      <c r="D47" s="24" t="s">
        <v>84</v>
      </c>
      <c r="E47" s="25"/>
      <c r="F47" s="25">
        <v>562.3</v>
      </c>
      <c r="G47" s="25">
        <v>-562.3</v>
      </c>
    </row>
    <row r="48" spans="1:7" ht="45">
      <c r="A48" s="23" t="s">
        <v>79</v>
      </c>
      <c r="B48" s="24" t="b">
        <v>0</v>
      </c>
      <c r="C48" s="24" t="s">
        <v>41</v>
      </c>
      <c r="D48" s="24" t="s">
        <v>85</v>
      </c>
      <c r="E48" s="25"/>
      <c r="F48" s="25">
        <v>4.09</v>
      </c>
      <c r="G48" s="25">
        <v>-4.09</v>
      </c>
    </row>
    <row r="49" spans="1:7" ht="11.25">
      <c r="A49" s="23" t="s">
        <v>86</v>
      </c>
      <c r="B49" s="24" t="b">
        <v>1</v>
      </c>
      <c r="C49" s="24"/>
      <c r="D49" s="24" t="s">
        <v>87</v>
      </c>
      <c r="E49" s="25">
        <v>2000</v>
      </c>
      <c r="F49" s="25">
        <v>200</v>
      </c>
      <c r="G49" s="25">
        <v>1800</v>
      </c>
    </row>
    <row r="50" spans="1:7" ht="90">
      <c r="A50" s="23" t="s">
        <v>88</v>
      </c>
      <c r="B50" s="24" t="b">
        <v>1</v>
      </c>
      <c r="C50" s="24"/>
      <c r="D50" s="24" t="s">
        <v>89</v>
      </c>
      <c r="E50" s="25">
        <v>2000</v>
      </c>
      <c r="F50" s="25">
        <v>200</v>
      </c>
      <c r="G50" s="25">
        <v>1800</v>
      </c>
    </row>
    <row r="51" spans="1:7" ht="11.25">
      <c r="A51" s="23" t="s">
        <v>39</v>
      </c>
      <c r="B51" s="24" t="b">
        <v>1</v>
      </c>
      <c r="C51" s="24"/>
      <c r="D51" s="24" t="s">
        <v>90</v>
      </c>
      <c r="E51" s="25">
        <v>2000</v>
      </c>
      <c r="F51" s="25">
        <v>200</v>
      </c>
      <c r="G51" s="25">
        <v>1800</v>
      </c>
    </row>
    <row r="52" spans="1:7" ht="78.75">
      <c r="A52" s="23" t="s">
        <v>91</v>
      </c>
      <c r="B52" s="24" t="b">
        <v>0</v>
      </c>
      <c r="C52" s="24" t="s">
        <v>41</v>
      </c>
      <c r="D52" s="24" t="s">
        <v>92</v>
      </c>
      <c r="E52" s="25">
        <v>2000</v>
      </c>
      <c r="F52" s="25">
        <v>200</v>
      </c>
      <c r="G52" s="25">
        <v>1800</v>
      </c>
    </row>
    <row r="53" spans="1:7" ht="11.25">
      <c r="A53" s="23" t="s">
        <v>93</v>
      </c>
      <c r="B53" s="24" t="b">
        <v>1</v>
      </c>
      <c r="C53" s="24"/>
      <c r="D53" s="24" t="s">
        <v>94</v>
      </c>
      <c r="E53" s="25">
        <v>3496800</v>
      </c>
      <c r="F53" s="25">
        <v>660190.46</v>
      </c>
      <c r="G53" s="25">
        <v>2836609.54</v>
      </c>
    </row>
    <row r="54" spans="1:7" ht="33.75">
      <c r="A54" s="23" t="s">
        <v>95</v>
      </c>
      <c r="B54" s="24" t="b">
        <v>1</v>
      </c>
      <c r="C54" s="24"/>
      <c r="D54" s="24" t="s">
        <v>96</v>
      </c>
      <c r="E54" s="25">
        <v>3496800</v>
      </c>
      <c r="F54" s="25">
        <v>660190.46</v>
      </c>
      <c r="G54" s="25">
        <v>2836609.54</v>
      </c>
    </row>
    <row r="55" spans="1:7" ht="22.5">
      <c r="A55" s="23" t="s">
        <v>97</v>
      </c>
      <c r="B55" s="24" t="b">
        <v>1</v>
      </c>
      <c r="C55" s="24"/>
      <c r="D55" s="24" t="s">
        <v>98</v>
      </c>
      <c r="E55" s="25">
        <v>3440200</v>
      </c>
      <c r="F55" s="25">
        <v>646040.46</v>
      </c>
      <c r="G55" s="25">
        <v>2794159.54</v>
      </c>
    </row>
    <row r="56" spans="1:7" ht="11.25">
      <c r="A56" s="23" t="s">
        <v>69</v>
      </c>
      <c r="B56" s="24" t="b">
        <v>1</v>
      </c>
      <c r="C56" s="24"/>
      <c r="D56" s="24" t="s">
        <v>99</v>
      </c>
      <c r="E56" s="25">
        <v>3440200</v>
      </c>
      <c r="F56" s="25">
        <v>646040.46</v>
      </c>
      <c r="G56" s="25">
        <v>2794159.54</v>
      </c>
    </row>
    <row r="57" spans="1:7" ht="22.5">
      <c r="A57" s="23" t="s">
        <v>100</v>
      </c>
      <c r="B57" s="24" t="b">
        <v>0</v>
      </c>
      <c r="C57" s="24" t="s">
        <v>41</v>
      </c>
      <c r="D57" s="24" t="s">
        <v>101</v>
      </c>
      <c r="E57" s="25">
        <v>3440200</v>
      </c>
      <c r="F57" s="25">
        <v>646040.46</v>
      </c>
      <c r="G57" s="25">
        <v>2794159.54</v>
      </c>
    </row>
    <row r="58" spans="1:7" ht="56.25">
      <c r="A58" s="23" t="s">
        <v>102</v>
      </c>
      <c r="B58" s="24" t="b">
        <v>1</v>
      </c>
      <c r="C58" s="24"/>
      <c r="D58" s="24" t="s">
        <v>103</v>
      </c>
      <c r="E58" s="25">
        <v>56600</v>
      </c>
      <c r="F58" s="25">
        <v>14150</v>
      </c>
      <c r="G58" s="25">
        <v>42450</v>
      </c>
    </row>
    <row r="59" spans="1:7" ht="11.25">
      <c r="A59" s="23" t="s">
        <v>69</v>
      </c>
      <c r="B59" s="24" t="b">
        <v>1</v>
      </c>
      <c r="C59" s="24"/>
      <c r="D59" s="24" t="s">
        <v>104</v>
      </c>
      <c r="E59" s="25">
        <v>56600</v>
      </c>
      <c r="F59" s="25">
        <v>14150</v>
      </c>
      <c r="G59" s="25">
        <v>42450</v>
      </c>
    </row>
    <row r="60" spans="1:7" ht="45">
      <c r="A60" s="23" t="s">
        <v>105</v>
      </c>
      <c r="B60" s="24" t="b">
        <v>0</v>
      </c>
      <c r="C60" s="24" t="s">
        <v>41</v>
      </c>
      <c r="D60" s="24" t="s">
        <v>106</v>
      </c>
      <c r="E60" s="25">
        <v>56600</v>
      </c>
      <c r="F60" s="25">
        <v>14150</v>
      </c>
      <c r="G60" s="25">
        <v>42450</v>
      </c>
    </row>
  </sheetData>
  <sheetProtection/>
  <mergeCells count="4">
    <mergeCell ref="A2:E2"/>
    <mergeCell ref="A3:E3"/>
    <mergeCell ref="A10:G10"/>
    <mergeCell ref="C5:E5"/>
  </mergeCells>
  <conditionalFormatting sqref="A14:G6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109</v>
      </c>
      <c r="B5" s="28" t="s">
        <v>110</v>
      </c>
      <c r="C5" s="28" t="b">
        <v>1</v>
      </c>
      <c r="D5" s="29" t="s">
        <v>32</v>
      </c>
      <c r="E5" s="30">
        <v>4408800</v>
      </c>
      <c r="F5" s="30">
        <v>638453.39</v>
      </c>
      <c r="G5" s="30">
        <v>3770346.61</v>
      </c>
    </row>
    <row r="6" spans="1:7" ht="11.25">
      <c r="A6" s="27" t="s">
        <v>111</v>
      </c>
      <c r="B6" s="28"/>
      <c r="C6" s="28" t="b">
        <v>1</v>
      </c>
      <c r="D6" s="29" t="s">
        <v>112</v>
      </c>
      <c r="E6" s="30">
        <v>3183000</v>
      </c>
      <c r="F6" s="30">
        <v>542927.81</v>
      </c>
      <c r="G6" s="30">
        <v>2640072.19</v>
      </c>
    </row>
    <row r="7" spans="1:7" ht="45">
      <c r="A7" s="27" t="s">
        <v>113</v>
      </c>
      <c r="B7" s="28"/>
      <c r="C7" s="28" t="b">
        <v>1</v>
      </c>
      <c r="D7" s="29" t="s">
        <v>114</v>
      </c>
      <c r="E7" s="30">
        <v>427700</v>
      </c>
      <c r="F7" s="30">
        <v>66101.52</v>
      </c>
      <c r="G7" s="30">
        <v>361598.48</v>
      </c>
    </row>
    <row r="8" spans="1:7" ht="33.75">
      <c r="A8" s="27" t="s">
        <v>115</v>
      </c>
      <c r="B8" s="28"/>
      <c r="C8" s="28" t="b">
        <v>1</v>
      </c>
      <c r="D8" s="29" t="s">
        <v>116</v>
      </c>
      <c r="E8" s="30">
        <v>427700</v>
      </c>
      <c r="F8" s="30">
        <v>66101.52</v>
      </c>
      <c r="G8" s="30">
        <v>361598.48</v>
      </c>
    </row>
    <row r="9" spans="1:7" ht="33.75">
      <c r="A9" s="27" t="s">
        <v>115</v>
      </c>
      <c r="B9" s="28"/>
      <c r="C9" s="28" t="b">
        <v>1</v>
      </c>
      <c r="D9" s="29" t="s">
        <v>117</v>
      </c>
      <c r="E9" s="30">
        <v>427700</v>
      </c>
      <c r="F9" s="30">
        <v>66101.52</v>
      </c>
      <c r="G9" s="30">
        <v>361598.48</v>
      </c>
    </row>
    <row r="10" spans="1:7" ht="33.75">
      <c r="A10" s="27" t="s">
        <v>118</v>
      </c>
      <c r="B10" s="28"/>
      <c r="C10" s="28" t="b">
        <v>1</v>
      </c>
      <c r="D10" s="29" t="s">
        <v>119</v>
      </c>
      <c r="E10" s="30">
        <v>427700</v>
      </c>
      <c r="F10" s="30">
        <v>66101.52</v>
      </c>
      <c r="G10" s="30">
        <v>361598.48</v>
      </c>
    </row>
    <row r="11" spans="1:7" ht="22.5">
      <c r="A11" s="27" t="s">
        <v>120</v>
      </c>
      <c r="B11" s="28"/>
      <c r="C11" s="28" t="b">
        <v>1</v>
      </c>
      <c r="D11" s="29" t="s">
        <v>121</v>
      </c>
      <c r="E11" s="30">
        <v>427700</v>
      </c>
      <c r="F11" s="30">
        <v>66101.52</v>
      </c>
      <c r="G11" s="30">
        <v>361598.48</v>
      </c>
    </row>
    <row r="12" spans="1:7" ht="22.5">
      <c r="A12" s="27" t="s">
        <v>120</v>
      </c>
      <c r="B12" s="28"/>
      <c r="C12" s="28" t="b">
        <v>1</v>
      </c>
      <c r="D12" s="29" t="s">
        <v>122</v>
      </c>
      <c r="E12" s="30">
        <v>427700</v>
      </c>
      <c r="F12" s="30">
        <v>66101.52</v>
      </c>
      <c r="G12" s="30">
        <v>361598.48</v>
      </c>
    </row>
    <row r="13" spans="1:7" ht="22.5">
      <c r="A13" s="27" t="s">
        <v>123</v>
      </c>
      <c r="B13" s="28" t="s">
        <v>41</v>
      </c>
      <c r="C13" s="28" t="b">
        <v>0</v>
      </c>
      <c r="D13" s="29" t="s">
        <v>124</v>
      </c>
      <c r="E13" s="30">
        <v>328500</v>
      </c>
      <c r="F13" s="30">
        <v>50838.8</v>
      </c>
      <c r="G13" s="30">
        <v>277661.2</v>
      </c>
    </row>
    <row r="14" spans="1:7" ht="56.25">
      <c r="A14" s="27" t="s">
        <v>125</v>
      </c>
      <c r="B14" s="28" t="s">
        <v>41</v>
      </c>
      <c r="C14" s="28" t="b">
        <v>0</v>
      </c>
      <c r="D14" s="29" t="s">
        <v>126</v>
      </c>
      <c r="E14" s="30">
        <v>99200</v>
      </c>
      <c r="F14" s="30">
        <v>15262.72</v>
      </c>
      <c r="G14" s="30">
        <v>83937.28</v>
      </c>
    </row>
    <row r="15" spans="1:7" ht="67.5">
      <c r="A15" s="27" t="s">
        <v>127</v>
      </c>
      <c r="B15" s="28"/>
      <c r="C15" s="28" t="b">
        <v>1</v>
      </c>
      <c r="D15" s="29" t="s">
        <v>128</v>
      </c>
      <c r="E15" s="30">
        <v>2755300</v>
      </c>
      <c r="F15" s="30">
        <v>476826.29</v>
      </c>
      <c r="G15" s="30">
        <v>2278473.71</v>
      </c>
    </row>
    <row r="16" spans="1:7" ht="33.75">
      <c r="A16" s="27" t="s">
        <v>115</v>
      </c>
      <c r="B16" s="28"/>
      <c r="C16" s="28" t="b">
        <v>1</v>
      </c>
      <c r="D16" s="29" t="s">
        <v>129</v>
      </c>
      <c r="E16" s="30">
        <v>2755300</v>
      </c>
      <c r="F16" s="30">
        <v>476826.29</v>
      </c>
      <c r="G16" s="30">
        <v>2278473.71</v>
      </c>
    </row>
    <row r="17" spans="1:7" ht="33.75">
      <c r="A17" s="27" t="s">
        <v>115</v>
      </c>
      <c r="B17" s="28"/>
      <c r="C17" s="28" t="b">
        <v>1</v>
      </c>
      <c r="D17" s="29" t="s">
        <v>130</v>
      </c>
      <c r="E17" s="30">
        <v>2755300</v>
      </c>
      <c r="F17" s="30">
        <v>476826.29</v>
      </c>
      <c r="G17" s="30">
        <v>2278473.71</v>
      </c>
    </row>
    <row r="18" spans="1:7" ht="22.5">
      <c r="A18" s="27" t="s">
        <v>131</v>
      </c>
      <c r="B18" s="28"/>
      <c r="C18" s="28" t="b">
        <v>1</v>
      </c>
      <c r="D18" s="29" t="s">
        <v>132</v>
      </c>
      <c r="E18" s="30">
        <v>2605300</v>
      </c>
      <c r="F18" s="30">
        <v>434203.19</v>
      </c>
      <c r="G18" s="30">
        <v>2171096.81</v>
      </c>
    </row>
    <row r="19" spans="1:7" ht="22.5">
      <c r="A19" s="27" t="s">
        <v>120</v>
      </c>
      <c r="B19" s="28"/>
      <c r="C19" s="28" t="b">
        <v>1</v>
      </c>
      <c r="D19" s="29" t="s">
        <v>133</v>
      </c>
      <c r="E19" s="30">
        <v>2377300</v>
      </c>
      <c r="F19" s="30">
        <v>398360.56</v>
      </c>
      <c r="G19" s="30">
        <v>1978939.44</v>
      </c>
    </row>
    <row r="20" spans="1:7" ht="22.5">
      <c r="A20" s="27" t="s">
        <v>120</v>
      </c>
      <c r="B20" s="28"/>
      <c r="C20" s="28" t="b">
        <v>1</v>
      </c>
      <c r="D20" s="29" t="s">
        <v>134</v>
      </c>
      <c r="E20" s="30">
        <v>2377300</v>
      </c>
      <c r="F20" s="30">
        <v>398360.56</v>
      </c>
      <c r="G20" s="30">
        <v>1978939.44</v>
      </c>
    </row>
    <row r="21" spans="1:7" ht="22.5">
      <c r="A21" s="27" t="s">
        <v>123</v>
      </c>
      <c r="B21" s="28" t="s">
        <v>41</v>
      </c>
      <c r="C21" s="28" t="b">
        <v>0</v>
      </c>
      <c r="D21" s="29" t="s">
        <v>135</v>
      </c>
      <c r="E21" s="30">
        <v>1825800</v>
      </c>
      <c r="F21" s="30">
        <v>301287.63</v>
      </c>
      <c r="G21" s="30">
        <v>1524512.37</v>
      </c>
    </row>
    <row r="22" spans="1:7" ht="56.25">
      <c r="A22" s="27" t="s">
        <v>125</v>
      </c>
      <c r="B22" s="28" t="s">
        <v>41</v>
      </c>
      <c r="C22" s="28" t="b">
        <v>0</v>
      </c>
      <c r="D22" s="29" t="s">
        <v>136</v>
      </c>
      <c r="E22" s="30">
        <v>551500</v>
      </c>
      <c r="F22" s="30">
        <v>97072.93</v>
      </c>
      <c r="G22" s="30">
        <v>454427.07</v>
      </c>
    </row>
    <row r="23" spans="1:7" ht="22.5">
      <c r="A23" s="27" t="s">
        <v>137</v>
      </c>
      <c r="B23" s="28"/>
      <c r="C23" s="28" t="b">
        <v>1</v>
      </c>
      <c r="D23" s="29" t="s">
        <v>138</v>
      </c>
      <c r="E23" s="30">
        <v>197000</v>
      </c>
      <c r="F23" s="30">
        <v>28022.6</v>
      </c>
      <c r="G23" s="30">
        <v>168977.4</v>
      </c>
    </row>
    <row r="24" spans="1:7" ht="11.25">
      <c r="A24" s="27" t="s">
        <v>139</v>
      </c>
      <c r="B24" s="28"/>
      <c r="C24" s="28" t="b">
        <v>1</v>
      </c>
      <c r="D24" s="29" t="s">
        <v>140</v>
      </c>
      <c r="E24" s="30">
        <v>197000</v>
      </c>
      <c r="F24" s="30">
        <v>28022.6</v>
      </c>
      <c r="G24" s="30">
        <v>168977.4</v>
      </c>
    </row>
    <row r="25" spans="1:7" ht="33.75">
      <c r="A25" s="27" t="s">
        <v>141</v>
      </c>
      <c r="B25" s="28" t="s">
        <v>41</v>
      </c>
      <c r="C25" s="28" t="b">
        <v>0</v>
      </c>
      <c r="D25" s="29" t="s">
        <v>142</v>
      </c>
      <c r="E25" s="30">
        <v>105000</v>
      </c>
      <c r="F25" s="30">
        <v>12550</v>
      </c>
      <c r="G25" s="30">
        <v>92450</v>
      </c>
    </row>
    <row r="26" spans="1:7" ht="33.75">
      <c r="A26" s="27" t="s">
        <v>143</v>
      </c>
      <c r="B26" s="28" t="s">
        <v>41</v>
      </c>
      <c r="C26" s="28" t="b">
        <v>0</v>
      </c>
      <c r="D26" s="29" t="s">
        <v>144</v>
      </c>
      <c r="E26" s="30">
        <v>92000</v>
      </c>
      <c r="F26" s="30">
        <v>15472.6</v>
      </c>
      <c r="G26" s="30">
        <v>76527.4</v>
      </c>
    </row>
    <row r="27" spans="1:7" ht="11.25">
      <c r="A27" s="27"/>
      <c r="B27" s="28"/>
      <c r="C27" s="28" t="b">
        <v>1</v>
      </c>
      <c r="D27" s="29" t="s">
        <v>145</v>
      </c>
      <c r="E27" s="30">
        <v>31000</v>
      </c>
      <c r="F27" s="30">
        <v>7820.03</v>
      </c>
      <c r="G27" s="30">
        <v>23179.97</v>
      </c>
    </row>
    <row r="28" spans="1:7" ht="11.25">
      <c r="A28" s="27"/>
      <c r="B28" s="28"/>
      <c r="C28" s="28" t="b">
        <v>1</v>
      </c>
      <c r="D28" s="29" t="s">
        <v>146</v>
      </c>
      <c r="E28" s="30">
        <v>31000</v>
      </c>
      <c r="F28" s="30">
        <v>7820.03</v>
      </c>
      <c r="G28" s="30">
        <v>23179.97</v>
      </c>
    </row>
    <row r="29" spans="1:7" ht="22.5">
      <c r="A29" s="27" t="s">
        <v>147</v>
      </c>
      <c r="B29" s="28" t="s">
        <v>41</v>
      </c>
      <c r="C29" s="28" t="b">
        <v>0</v>
      </c>
      <c r="D29" s="29" t="s">
        <v>148</v>
      </c>
      <c r="E29" s="30">
        <v>20000</v>
      </c>
      <c r="F29" s="30"/>
      <c r="G29" s="30">
        <v>20000</v>
      </c>
    </row>
    <row r="30" spans="1:7" ht="11.25">
      <c r="A30" s="27" t="s">
        <v>149</v>
      </c>
      <c r="B30" s="28" t="s">
        <v>41</v>
      </c>
      <c r="C30" s="28" t="b">
        <v>0</v>
      </c>
      <c r="D30" s="29" t="s">
        <v>150</v>
      </c>
      <c r="E30" s="30">
        <v>10000</v>
      </c>
      <c r="F30" s="30">
        <v>7792</v>
      </c>
      <c r="G30" s="30">
        <v>2208</v>
      </c>
    </row>
    <row r="31" spans="1:7" ht="11.25">
      <c r="A31" s="27" t="s">
        <v>151</v>
      </c>
      <c r="B31" s="28" t="s">
        <v>41</v>
      </c>
      <c r="C31" s="28" t="b">
        <v>0</v>
      </c>
      <c r="D31" s="29" t="s">
        <v>152</v>
      </c>
      <c r="E31" s="30">
        <v>1000</v>
      </c>
      <c r="F31" s="30">
        <v>28.03</v>
      </c>
      <c r="G31" s="30">
        <v>971.97</v>
      </c>
    </row>
    <row r="32" spans="1:7" ht="67.5">
      <c r="A32" s="27" t="s">
        <v>153</v>
      </c>
      <c r="B32" s="28"/>
      <c r="C32" s="28" t="b">
        <v>1</v>
      </c>
      <c r="D32" s="29" t="s">
        <v>154</v>
      </c>
      <c r="E32" s="30">
        <v>150000</v>
      </c>
      <c r="F32" s="30">
        <v>42623.1</v>
      </c>
      <c r="G32" s="30">
        <v>107376.9</v>
      </c>
    </row>
    <row r="33" spans="1:7" ht="22.5">
      <c r="A33" s="27" t="s">
        <v>137</v>
      </c>
      <c r="B33" s="28"/>
      <c r="C33" s="28" t="b">
        <v>1</v>
      </c>
      <c r="D33" s="29" t="s">
        <v>155</v>
      </c>
      <c r="E33" s="30">
        <v>150000</v>
      </c>
      <c r="F33" s="30">
        <v>42623.1</v>
      </c>
      <c r="G33" s="30">
        <v>107376.9</v>
      </c>
    </row>
    <row r="34" spans="1:7" ht="11.25">
      <c r="A34" s="27" t="s">
        <v>139</v>
      </c>
      <c r="B34" s="28"/>
      <c r="C34" s="28" t="b">
        <v>1</v>
      </c>
      <c r="D34" s="29" t="s">
        <v>156</v>
      </c>
      <c r="E34" s="30">
        <v>150000</v>
      </c>
      <c r="F34" s="30">
        <v>42623.1</v>
      </c>
      <c r="G34" s="30">
        <v>107376.9</v>
      </c>
    </row>
    <row r="35" spans="1:7" ht="33.75">
      <c r="A35" s="27" t="s">
        <v>143</v>
      </c>
      <c r="B35" s="28" t="s">
        <v>41</v>
      </c>
      <c r="C35" s="28" t="b">
        <v>0</v>
      </c>
      <c r="D35" s="29" t="s">
        <v>157</v>
      </c>
      <c r="E35" s="30">
        <v>150000</v>
      </c>
      <c r="F35" s="30">
        <v>42623.1</v>
      </c>
      <c r="G35" s="30">
        <v>107376.9</v>
      </c>
    </row>
    <row r="36" spans="1:7" ht="11.25">
      <c r="A36" s="27" t="s">
        <v>158</v>
      </c>
      <c r="B36" s="28"/>
      <c r="C36" s="28" t="b">
        <v>1</v>
      </c>
      <c r="D36" s="29" t="s">
        <v>159</v>
      </c>
      <c r="E36" s="30">
        <v>56600</v>
      </c>
      <c r="F36" s="30">
        <v>3632.83</v>
      </c>
      <c r="G36" s="30">
        <v>52967.17</v>
      </c>
    </row>
    <row r="37" spans="1:7" ht="22.5">
      <c r="A37" s="27" t="s">
        <v>160</v>
      </c>
      <c r="B37" s="28"/>
      <c r="C37" s="28" t="b">
        <v>1</v>
      </c>
      <c r="D37" s="29" t="s">
        <v>161</v>
      </c>
      <c r="E37" s="30">
        <v>56600</v>
      </c>
      <c r="F37" s="30">
        <v>3632.83</v>
      </c>
      <c r="G37" s="30">
        <v>52967.17</v>
      </c>
    </row>
    <row r="38" spans="1:7" ht="22.5">
      <c r="A38" s="27" t="s">
        <v>162</v>
      </c>
      <c r="B38" s="28"/>
      <c r="C38" s="28" t="b">
        <v>1</v>
      </c>
      <c r="D38" s="29" t="s">
        <v>163</v>
      </c>
      <c r="E38" s="30">
        <v>56600</v>
      </c>
      <c r="F38" s="30">
        <v>3632.83</v>
      </c>
      <c r="G38" s="30">
        <v>52967.17</v>
      </c>
    </row>
    <row r="39" spans="1:7" ht="67.5">
      <c r="A39" s="27" t="s">
        <v>164</v>
      </c>
      <c r="B39" s="28"/>
      <c r="C39" s="28" t="b">
        <v>1</v>
      </c>
      <c r="D39" s="29" t="s">
        <v>165</v>
      </c>
      <c r="E39" s="30">
        <v>56600</v>
      </c>
      <c r="F39" s="30">
        <v>3632.83</v>
      </c>
      <c r="G39" s="30">
        <v>52967.17</v>
      </c>
    </row>
    <row r="40" spans="1:7" ht="22.5">
      <c r="A40" s="27" t="s">
        <v>120</v>
      </c>
      <c r="B40" s="28"/>
      <c r="C40" s="28" t="b">
        <v>1</v>
      </c>
      <c r="D40" s="29" t="s">
        <v>166</v>
      </c>
      <c r="E40" s="30">
        <v>43600</v>
      </c>
      <c r="F40" s="30">
        <v>3632.83</v>
      </c>
      <c r="G40" s="30">
        <v>39967.17</v>
      </c>
    </row>
    <row r="41" spans="1:7" ht="11.25">
      <c r="A41" s="27"/>
      <c r="B41" s="28"/>
      <c r="C41" s="28" t="b">
        <v>1</v>
      </c>
      <c r="D41" s="29" t="s">
        <v>167</v>
      </c>
      <c r="E41" s="30">
        <v>43600</v>
      </c>
      <c r="F41" s="30">
        <v>3632.83</v>
      </c>
      <c r="G41" s="30">
        <v>39967.17</v>
      </c>
    </row>
    <row r="42" spans="1:7" ht="11.25">
      <c r="A42" s="27" t="s">
        <v>168</v>
      </c>
      <c r="B42" s="28" t="s">
        <v>41</v>
      </c>
      <c r="C42" s="28" t="b">
        <v>0</v>
      </c>
      <c r="D42" s="29" t="s">
        <v>169</v>
      </c>
      <c r="E42" s="30">
        <v>33500</v>
      </c>
      <c r="F42" s="30">
        <v>2790.19</v>
      </c>
      <c r="G42" s="30">
        <v>30709.81</v>
      </c>
    </row>
    <row r="43" spans="1:7" ht="45">
      <c r="A43" s="27" t="s">
        <v>170</v>
      </c>
      <c r="B43" s="28" t="s">
        <v>41</v>
      </c>
      <c r="C43" s="28" t="b">
        <v>0</v>
      </c>
      <c r="D43" s="29" t="s">
        <v>171</v>
      </c>
      <c r="E43" s="30">
        <v>10100</v>
      </c>
      <c r="F43" s="30">
        <v>842.64</v>
      </c>
      <c r="G43" s="30">
        <v>9257.36</v>
      </c>
    </row>
    <row r="44" spans="1:7" ht="22.5">
      <c r="A44" s="27" t="s">
        <v>137</v>
      </c>
      <c r="B44" s="28"/>
      <c r="C44" s="28" t="b">
        <v>1</v>
      </c>
      <c r="D44" s="29" t="s">
        <v>172</v>
      </c>
      <c r="E44" s="30">
        <v>13000</v>
      </c>
      <c r="F44" s="30"/>
      <c r="G44" s="30">
        <v>13000</v>
      </c>
    </row>
    <row r="45" spans="1:7" ht="11.25">
      <c r="A45" s="27" t="s">
        <v>139</v>
      </c>
      <c r="B45" s="28"/>
      <c r="C45" s="28" t="b">
        <v>1</v>
      </c>
      <c r="D45" s="29" t="s">
        <v>173</v>
      </c>
      <c r="E45" s="30">
        <v>13000</v>
      </c>
      <c r="F45" s="30"/>
      <c r="G45" s="30">
        <v>13000</v>
      </c>
    </row>
    <row r="46" spans="1:7" ht="33.75">
      <c r="A46" s="27" t="s">
        <v>143</v>
      </c>
      <c r="B46" s="28" t="s">
        <v>41</v>
      </c>
      <c r="C46" s="28" t="b">
        <v>0</v>
      </c>
      <c r="D46" s="29" t="s">
        <v>174</v>
      </c>
      <c r="E46" s="30">
        <v>13000</v>
      </c>
      <c r="F46" s="30"/>
      <c r="G46" s="30">
        <v>13000</v>
      </c>
    </row>
    <row r="47" spans="1:7" ht="22.5">
      <c r="A47" s="27" t="s">
        <v>175</v>
      </c>
      <c r="B47" s="28"/>
      <c r="C47" s="28" t="b">
        <v>1</v>
      </c>
      <c r="D47" s="29" t="s">
        <v>176</v>
      </c>
      <c r="E47" s="30">
        <v>15000</v>
      </c>
      <c r="F47" s="30"/>
      <c r="G47" s="30">
        <v>15000</v>
      </c>
    </row>
    <row r="48" spans="1:7" ht="45">
      <c r="A48" s="27" t="s">
        <v>177</v>
      </c>
      <c r="B48" s="28"/>
      <c r="C48" s="28" t="b">
        <v>1</v>
      </c>
      <c r="D48" s="29" t="s">
        <v>178</v>
      </c>
      <c r="E48" s="30">
        <v>15000</v>
      </c>
      <c r="F48" s="30"/>
      <c r="G48" s="30">
        <v>15000</v>
      </c>
    </row>
    <row r="49" spans="1:7" ht="56.25">
      <c r="A49" s="27" t="s">
        <v>179</v>
      </c>
      <c r="B49" s="28"/>
      <c r="C49" s="28" t="b">
        <v>1</v>
      </c>
      <c r="D49" s="29" t="s">
        <v>180</v>
      </c>
      <c r="E49" s="30">
        <v>15000</v>
      </c>
      <c r="F49" s="30"/>
      <c r="G49" s="30">
        <v>15000</v>
      </c>
    </row>
    <row r="50" spans="1:7" ht="56.25">
      <c r="A50" s="27" t="s">
        <v>181</v>
      </c>
      <c r="B50" s="28"/>
      <c r="C50" s="28" t="b">
        <v>1</v>
      </c>
      <c r="D50" s="29" t="s">
        <v>182</v>
      </c>
      <c r="E50" s="30">
        <v>15000</v>
      </c>
      <c r="F50" s="30"/>
      <c r="G50" s="30">
        <v>15000</v>
      </c>
    </row>
    <row r="51" spans="1:7" ht="22.5">
      <c r="A51" s="27" t="s">
        <v>137</v>
      </c>
      <c r="B51" s="28"/>
      <c r="C51" s="28" t="b">
        <v>1</v>
      </c>
      <c r="D51" s="29" t="s">
        <v>183</v>
      </c>
      <c r="E51" s="30">
        <v>15000</v>
      </c>
      <c r="F51" s="30"/>
      <c r="G51" s="30">
        <v>15000</v>
      </c>
    </row>
    <row r="52" spans="1:7" ht="11.25">
      <c r="A52" s="27" t="s">
        <v>139</v>
      </c>
      <c r="B52" s="28"/>
      <c r="C52" s="28" t="b">
        <v>1</v>
      </c>
      <c r="D52" s="29" t="s">
        <v>184</v>
      </c>
      <c r="E52" s="30">
        <v>15000</v>
      </c>
      <c r="F52" s="30"/>
      <c r="G52" s="30">
        <v>15000</v>
      </c>
    </row>
    <row r="53" spans="1:7" ht="33.75">
      <c r="A53" s="27" t="s">
        <v>143</v>
      </c>
      <c r="B53" s="28" t="s">
        <v>41</v>
      </c>
      <c r="C53" s="28" t="b">
        <v>0</v>
      </c>
      <c r="D53" s="29" t="s">
        <v>185</v>
      </c>
      <c r="E53" s="30">
        <v>15000</v>
      </c>
      <c r="F53" s="30"/>
      <c r="G53" s="30">
        <v>15000</v>
      </c>
    </row>
    <row r="54" spans="1:7" ht="11.25">
      <c r="A54" s="27" t="s">
        <v>186</v>
      </c>
      <c r="B54" s="28"/>
      <c r="C54" s="28" t="b">
        <v>1</v>
      </c>
      <c r="D54" s="29" t="s">
        <v>187</v>
      </c>
      <c r="E54" s="30">
        <v>847000</v>
      </c>
      <c r="F54" s="30">
        <v>19716.66</v>
      </c>
      <c r="G54" s="30">
        <v>827283.34</v>
      </c>
    </row>
    <row r="55" spans="1:7" ht="11.25">
      <c r="A55" s="27" t="s">
        <v>188</v>
      </c>
      <c r="B55" s="28"/>
      <c r="C55" s="28" t="b">
        <v>1</v>
      </c>
      <c r="D55" s="29" t="s">
        <v>189</v>
      </c>
      <c r="E55" s="30">
        <v>847000</v>
      </c>
      <c r="F55" s="30">
        <v>19716.66</v>
      </c>
      <c r="G55" s="30">
        <v>827283.34</v>
      </c>
    </row>
    <row r="56" spans="1:7" ht="45">
      <c r="A56" s="27" t="s">
        <v>190</v>
      </c>
      <c r="B56" s="28"/>
      <c r="C56" s="28" t="b">
        <v>1</v>
      </c>
      <c r="D56" s="29" t="s">
        <v>191</v>
      </c>
      <c r="E56" s="30">
        <v>847000</v>
      </c>
      <c r="F56" s="30">
        <v>19716.66</v>
      </c>
      <c r="G56" s="30">
        <v>827283.34</v>
      </c>
    </row>
    <row r="57" spans="1:7" ht="67.5">
      <c r="A57" s="27" t="s">
        <v>192</v>
      </c>
      <c r="B57" s="28"/>
      <c r="C57" s="28" t="b">
        <v>1</v>
      </c>
      <c r="D57" s="29" t="s">
        <v>193</v>
      </c>
      <c r="E57" s="30">
        <v>847000</v>
      </c>
      <c r="F57" s="30">
        <v>19716.66</v>
      </c>
      <c r="G57" s="30">
        <v>827283.34</v>
      </c>
    </row>
    <row r="58" spans="1:7" ht="22.5">
      <c r="A58" s="27" t="s">
        <v>137</v>
      </c>
      <c r="B58" s="28"/>
      <c r="C58" s="28" t="b">
        <v>1</v>
      </c>
      <c r="D58" s="29" t="s">
        <v>194</v>
      </c>
      <c r="E58" s="30">
        <v>847000</v>
      </c>
      <c r="F58" s="30">
        <v>19716.66</v>
      </c>
      <c r="G58" s="30">
        <v>827283.34</v>
      </c>
    </row>
    <row r="59" spans="1:7" ht="11.25">
      <c r="A59" s="27" t="s">
        <v>139</v>
      </c>
      <c r="B59" s="28"/>
      <c r="C59" s="28" t="b">
        <v>1</v>
      </c>
      <c r="D59" s="29" t="s">
        <v>195</v>
      </c>
      <c r="E59" s="30">
        <v>847000</v>
      </c>
      <c r="F59" s="30">
        <v>19716.66</v>
      </c>
      <c r="G59" s="30">
        <v>827283.34</v>
      </c>
    </row>
    <row r="60" spans="1:7" ht="33.75">
      <c r="A60" s="27" t="s">
        <v>143</v>
      </c>
      <c r="B60" s="28" t="s">
        <v>41</v>
      </c>
      <c r="C60" s="28" t="b">
        <v>0</v>
      </c>
      <c r="D60" s="29" t="s">
        <v>196</v>
      </c>
      <c r="E60" s="30">
        <v>847000</v>
      </c>
      <c r="F60" s="30">
        <v>19716.66</v>
      </c>
      <c r="G60" s="30">
        <v>827283.34</v>
      </c>
    </row>
    <row r="61" spans="1:7" ht="11.25">
      <c r="A61" s="27" t="s">
        <v>197</v>
      </c>
      <c r="B61" s="28"/>
      <c r="C61" s="28" t="b">
        <v>1</v>
      </c>
      <c r="D61" s="29" t="s">
        <v>198</v>
      </c>
      <c r="E61" s="30">
        <v>307200</v>
      </c>
      <c r="F61" s="30">
        <v>72176.09</v>
      </c>
      <c r="G61" s="30">
        <v>235023.91</v>
      </c>
    </row>
    <row r="62" spans="1:7" ht="11.25">
      <c r="A62" s="27" t="s">
        <v>199</v>
      </c>
      <c r="B62" s="28"/>
      <c r="C62" s="28" t="b">
        <v>1</v>
      </c>
      <c r="D62" s="29" t="s">
        <v>200</v>
      </c>
      <c r="E62" s="30">
        <v>307200</v>
      </c>
      <c r="F62" s="30">
        <v>72176.09</v>
      </c>
      <c r="G62" s="30">
        <v>235023.91</v>
      </c>
    </row>
    <row r="63" spans="1:7" ht="22.5">
      <c r="A63" s="27" t="s">
        <v>201</v>
      </c>
      <c r="B63" s="28"/>
      <c r="C63" s="28" t="b">
        <v>1</v>
      </c>
      <c r="D63" s="29" t="s">
        <v>202</v>
      </c>
      <c r="E63" s="30">
        <v>307200</v>
      </c>
      <c r="F63" s="30">
        <v>72176.09</v>
      </c>
      <c r="G63" s="30">
        <v>235023.91</v>
      </c>
    </row>
    <row r="64" spans="1:7" ht="45">
      <c r="A64" s="27" t="s">
        <v>203</v>
      </c>
      <c r="B64" s="28"/>
      <c r="C64" s="28" t="b">
        <v>1</v>
      </c>
      <c r="D64" s="29" t="s">
        <v>204</v>
      </c>
      <c r="E64" s="30">
        <v>167200</v>
      </c>
      <c r="F64" s="30">
        <v>46717.36</v>
      </c>
      <c r="G64" s="30">
        <v>120482.64</v>
      </c>
    </row>
    <row r="65" spans="1:7" ht="22.5">
      <c r="A65" s="27" t="s">
        <v>137</v>
      </c>
      <c r="B65" s="28"/>
      <c r="C65" s="28" t="b">
        <v>1</v>
      </c>
      <c r="D65" s="29" t="s">
        <v>205</v>
      </c>
      <c r="E65" s="30">
        <v>167200</v>
      </c>
      <c r="F65" s="30">
        <v>46717.36</v>
      </c>
      <c r="G65" s="30">
        <v>120482.64</v>
      </c>
    </row>
    <row r="66" spans="1:7" ht="11.25">
      <c r="A66" s="27" t="s">
        <v>139</v>
      </c>
      <c r="B66" s="28"/>
      <c r="C66" s="28" t="b">
        <v>1</v>
      </c>
      <c r="D66" s="29" t="s">
        <v>206</v>
      </c>
      <c r="E66" s="30">
        <v>167200</v>
      </c>
      <c r="F66" s="30">
        <v>46717.36</v>
      </c>
      <c r="G66" s="30">
        <v>120482.64</v>
      </c>
    </row>
    <row r="67" spans="1:7" ht="33.75">
      <c r="A67" s="27" t="s">
        <v>143</v>
      </c>
      <c r="B67" s="28" t="s">
        <v>41</v>
      </c>
      <c r="C67" s="28" t="b">
        <v>0</v>
      </c>
      <c r="D67" s="29" t="s">
        <v>207</v>
      </c>
      <c r="E67" s="30">
        <v>167200</v>
      </c>
      <c r="F67" s="30">
        <v>46717.36</v>
      </c>
      <c r="G67" s="30">
        <v>120482.64</v>
      </c>
    </row>
    <row r="68" spans="1:7" ht="45">
      <c r="A68" s="27" t="s">
        <v>208</v>
      </c>
      <c r="B68" s="28"/>
      <c r="C68" s="28" t="b">
        <v>1</v>
      </c>
      <c r="D68" s="29" t="s">
        <v>209</v>
      </c>
      <c r="E68" s="30">
        <v>140000</v>
      </c>
      <c r="F68" s="30">
        <v>25458.73</v>
      </c>
      <c r="G68" s="30">
        <v>114541.27</v>
      </c>
    </row>
    <row r="69" spans="1:7" ht="22.5">
      <c r="A69" s="27" t="s">
        <v>137</v>
      </c>
      <c r="B69" s="28"/>
      <c r="C69" s="28" t="b">
        <v>1</v>
      </c>
      <c r="D69" s="29" t="s">
        <v>210</v>
      </c>
      <c r="E69" s="30">
        <v>140000</v>
      </c>
      <c r="F69" s="30">
        <v>25458.73</v>
      </c>
      <c r="G69" s="30">
        <v>114541.27</v>
      </c>
    </row>
    <row r="70" spans="1:7" ht="11.25">
      <c r="A70" s="27" t="s">
        <v>139</v>
      </c>
      <c r="B70" s="28"/>
      <c r="C70" s="28" t="b">
        <v>1</v>
      </c>
      <c r="D70" s="29" t="s">
        <v>211</v>
      </c>
      <c r="E70" s="30">
        <v>140000</v>
      </c>
      <c r="F70" s="30">
        <v>25458.73</v>
      </c>
      <c r="G70" s="30">
        <v>114541.27</v>
      </c>
    </row>
    <row r="71" spans="1:7" ht="33.75">
      <c r="A71" s="27" t="s">
        <v>143</v>
      </c>
      <c r="B71" s="28" t="s">
        <v>41</v>
      </c>
      <c r="C71" s="28" t="b">
        <v>0</v>
      </c>
      <c r="D71" s="29" t="s">
        <v>212</v>
      </c>
      <c r="E71" s="30">
        <v>140000</v>
      </c>
      <c r="F71" s="30">
        <v>25458.73</v>
      </c>
      <c r="G71" s="30">
        <v>114541.27</v>
      </c>
    </row>
    <row r="72" spans="1:7" ht="22.5">
      <c r="A72" s="27" t="s">
        <v>213</v>
      </c>
      <c r="B72" s="28" t="s">
        <v>214</v>
      </c>
      <c r="C72" s="28" t="b">
        <v>1</v>
      </c>
      <c r="D72" s="29" t="s">
        <v>32</v>
      </c>
      <c r="E72" s="30"/>
      <c r="F72" s="30">
        <v>134525.86</v>
      </c>
      <c r="G72" s="30" t="s">
        <v>32</v>
      </c>
    </row>
  </sheetData>
  <sheetProtection/>
  <mergeCells count="1">
    <mergeCell ref="A1:G1"/>
  </mergeCells>
  <conditionalFormatting sqref="A5:G7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215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216</v>
      </c>
    </row>
    <row r="3" spans="1:7" ht="56.25" customHeight="1">
      <c r="A3" s="21" t="s">
        <v>16</v>
      </c>
      <c r="B3" s="21" t="s">
        <v>17</v>
      </c>
      <c r="C3" s="21"/>
      <c r="D3" s="21" t="s">
        <v>217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223</v>
      </c>
      <c r="B5" s="28" t="s">
        <v>224</v>
      </c>
      <c r="C5" s="24" t="b">
        <v>0</v>
      </c>
      <c r="D5" s="29" t="s">
        <v>32</v>
      </c>
      <c r="E5" s="30"/>
      <c r="F5" s="30">
        <v>-134525.86</v>
      </c>
      <c r="G5" s="30"/>
    </row>
    <row r="6" spans="1:7" ht="11.25">
      <c r="A6" s="27" t="s">
        <v>225</v>
      </c>
      <c r="B6" s="28" t="s">
        <v>226</v>
      </c>
      <c r="C6" s="24" t="b">
        <v>0</v>
      </c>
      <c r="D6" s="29" t="s">
        <v>227</v>
      </c>
      <c r="E6" s="30"/>
      <c r="F6" s="30">
        <v>-134525.86</v>
      </c>
      <c r="G6" s="30"/>
    </row>
    <row r="7" spans="1:7" ht="22.5">
      <c r="A7" s="27" t="s">
        <v>228</v>
      </c>
      <c r="B7" s="28" t="s">
        <v>226</v>
      </c>
      <c r="C7" s="24" t="b">
        <v>0</v>
      </c>
      <c r="D7" s="29" t="s">
        <v>229</v>
      </c>
      <c r="E7" s="30"/>
      <c r="F7" s="30">
        <v>-134525.86</v>
      </c>
      <c r="G7" s="30"/>
    </row>
    <row r="8" spans="1:7" ht="22.5">
      <c r="A8" s="27" t="s">
        <v>230</v>
      </c>
      <c r="B8" s="28" t="s">
        <v>231</v>
      </c>
      <c r="C8" s="24" t="b">
        <v>0</v>
      </c>
      <c r="D8" s="29" t="s">
        <v>232</v>
      </c>
      <c r="E8" s="30">
        <v>-4408800</v>
      </c>
      <c r="F8" s="30">
        <v>-772979.25</v>
      </c>
      <c r="G8" s="30">
        <v>-3635820.75</v>
      </c>
    </row>
    <row r="9" spans="1:7" ht="22.5">
      <c r="A9" s="27" t="s">
        <v>233</v>
      </c>
      <c r="B9" s="28" t="s">
        <v>231</v>
      </c>
      <c r="C9" s="24" t="b">
        <v>0</v>
      </c>
      <c r="D9" s="29" t="s">
        <v>234</v>
      </c>
      <c r="E9" s="30">
        <v>-4408800</v>
      </c>
      <c r="F9" s="30">
        <v>-772979.25</v>
      </c>
      <c r="G9" s="30">
        <v>-3635820.75</v>
      </c>
    </row>
    <row r="10" spans="1:7" ht="22.5">
      <c r="A10" s="27" t="s">
        <v>235</v>
      </c>
      <c r="B10" s="28" t="s">
        <v>231</v>
      </c>
      <c r="C10" s="24" t="b">
        <v>0</v>
      </c>
      <c r="D10" s="29" t="s">
        <v>236</v>
      </c>
      <c r="E10" s="30">
        <v>-4408800</v>
      </c>
      <c r="F10" s="30">
        <v>-772979.25</v>
      </c>
      <c r="G10" s="30">
        <v>-3635820.75</v>
      </c>
    </row>
    <row r="11" spans="1:7" ht="22.5">
      <c r="A11" s="27" t="s">
        <v>237</v>
      </c>
      <c r="B11" s="28" t="s">
        <v>231</v>
      </c>
      <c r="C11" s="24" t="b">
        <v>0</v>
      </c>
      <c r="D11" s="29" t="s">
        <v>238</v>
      </c>
      <c r="E11" s="30">
        <v>-4408800</v>
      </c>
      <c r="F11" s="30">
        <v>-772979.25</v>
      </c>
      <c r="G11" s="30">
        <v>-3635820.75</v>
      </c>
    </row>
    <row r="12" spans="1:7" ht="22.5">
      <c r="A12" s="27" t="s">
        <v>239</v>
      </c>
      <c r="B12" s="28" t="s">
        <v>240</v>
      </c>
      <c r="C12" s="24" t="b">
        <v>0</v>
      </c>
      <c r="D12" s="29" t="s">
        <v>241</v>
      </c>
      <c r="E12" s="30">
        <v>4408800</v>
      </c>
      <c r="F12" s="30">
        <v>638453.39</v>
      </c>
      <c r="G12" s="30">
        <v>3770346.61</v>
      </c>
    </row>
    <row r="13" spans="1:7" ht="22.5">
      <c r="A13" s="27" t="s">
        <v>242</v>
      </c>
      <c r="B13" s="28" t="s">
        <v>240</v>
      </c>
      <c r="C13" s="24" t="b">
        <v>0</v>
      </c>
      <c r="D13" s="29" t="s">
        <v>243</v>
      </c>
      <c r="E13" s="30">
        <v>4408800</v>
      </c>
      <c r="F13" s="30">
        <v>638453.39</v>
      </c>
      <c r="G13" s="30">
        <v>3770346.61</v>
      </c>
    </row>
    <row r="14" spans="1:7" ht="22.5">
      <c r="A14" s="27" t="s">
        <v>244</v>
      </c>
      <c r="B14" s="28" t="s">
        <v>240</v>
      </c>
      <c r="C14" s="24" t="b">
        <v>0</v>
      </c>
      <c r="D14" s="29" t="s">
        <v>245</v>
      </c>
      <c r="E14" s="30">
        <v>4408800</v>
      </c>
      <c r="F14" s="30">
        <v>638453.39</v>
      </c>
      <c r="G14" s="30">
        <v>3770346.61</v>
      </c>
    </row>
    <row r="15" spans="1:7" ht="22.5">
      <c r="A15" s="27" t="s">
        <v>246</v>
      </c>
      <c r="B15" s="28" t="s">
        <v>240</v>
      </c>
      <c r="C15" s="24" t="b">
        <v>0</v>
      </c>
      <c r="D15" s="29" t="s">
        <v>247</v>
      </c>
      <c r="E15" s="30">
        <v>4408800</v>
      </c>
      <c r="F15" s="30">
        <v>638453.39</v>
      </c>
      <c r="G15" s="30">
        <v>3770346.61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218</v>
      </c>
      <c r="C17" s="33"/>
      <c r="D17" s="33"/>
      <c r="E17" s="46" t="s">
        <v>249</v>
      </c>
      <c r="F17" s="46"/>
      <c r="G17" s="6"/>
    </row>
    <row r="18" spans="1:7" ht="9.75" customHeight="1">
      <c r="A18" s="34"/>
      <c r="B18" s="35"/>
      <c r="C18" s="36"/>
      <c r="D18" s="37" t="s">
        <v>219</v>
      </c>
      <c r="E18" s="45" t="s">
        <v>220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221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219</v>
      </c>
      <c r="E22" s="45" t="s">
        <v>220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222</v>
      </c>
      <c r="C25" s="33"/>
      <c r="D25" s="33"/>
      <c r="E25" s="46" t="s">
        <v>250</v>
      </c>
      <c r="F25" s="46"/>
      <c r="G25" s="6"/>
    </row>
    <row r="26" spans="1:7" ht="9.75" customHeight="1">
      <c r="A26" s="34"/>
      <c r="B26" s="35"/>
      <c r="C26" s="36"/>
      <c r="D26" s="37" t="s">
        <v>219</v>
      </c>
      <c r="E26" s="45" t="s">
        <v>220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248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2018-03-27T04:15:50Z</dcterms:created>
  <dcterms:modified xsi:type="dcterms:W3CDTF">2018-03-27T04:17:07Z</dcterms:modified>
  <cp:category/>
  <cp:version/>
  <cp:contentType/>
  <cp:contentStatus/>
</cp:coreProperties>
</file>